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<sst xmlns="http://schemas.openxmlformats.org/spreadsheetml/2006/main" count="77" uniqueCount="51">
  <si>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</si>
  <si>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</si>
  <si>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</si>
  <si>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</si>
  <si>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</si>
  <si>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</si>
  <si>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</si>
  <si>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</si>
  <si>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</si>
  <si>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</si>
  <si>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</si>
  <si>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</si>
  <si>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</si>
  <si>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</si>
  <si>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</si>
  <si>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</si>
  <si>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</si>
  <si>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</si>
  <si>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</si>
  <si>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</si>
  <si>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</si>
  <si>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</si>
  <si>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</si>
  <si>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</si>
  <si>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</si>
  <si>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</si>
  <si>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</si>
  <si>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</si>
  <si>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</si>
  <si>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</si>
  <si>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</si>
  <si>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</si>
  <si>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</si>
  <si>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</si>
  <si>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</si>
  <si>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</si>
  <si>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</si>
  <si>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</si>
  <si>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</si>
  <si>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</si>
  <si>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</si>
  <si>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</si>
  <si>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</si>
  <si>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</si>
  <si>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</si>
  <si>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</si>
  <si>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</si>
  <si>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Андозеро-Юрино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</si>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</sst>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O39" sqref="O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6.4000000000000001E-2</v>
      </c>
      <c r="D8" s="15">
        <v>6.4000000000000001E-2</v>
      </c>
      <c r="E8" s="15">
        <v>6.4000000000000001E-2</v>
      </c>
      <c r="F8" s="15">
        <v>0.04</v>
      </c>
      <c r="G8" s="15">
        <v>0.04</v>
      </c>
      <c r="H8" s="15">
        <v>5.6000000000000001E-2</v>
      </c>
      <c r="I8" s="15">
        <v>4.8000000000000001E-2</v>
      </c>
      <c r="J8" s="15">
        <v>0.08</v>
      </c>
      <c r="K8" s="15">
        <v>5.6000000000000001E-2</v>
      </c>
      <c r="L8" s="16">
        <v>4.8000000000000001E-2</v>
      </c>
      <c r="M8" s="16">
        <v>7.2000000000000008E-2</v>
      </c>
      <c r="N8" s="16">
        <v>4.8000000000000001E-2</v>
      </c>
      <c r="O8" s="16">
        <v>6.4000000000000001E-2</v>
      </c>
      <c r="P8" s="16">
        <v>3.2000000000000001E-2</v>
      </c>
      <c r="Q8" s="16">
        <v>8.8000000000000009E-2</v>
      </c>
      <c r="R8" s="16">
        <v>1.6E-2</v>
      </c>
      <c r="S8" s="16">
        <v>6.4000000000000001E-2</v>
      </c>
      <c r="T8" s="16">
        <v>0.184</v>
      </c>
      <c r="U8" s="16">
        <v>0.248</v>
      </c>
      <c r="V8" s="16">
        <v>0.184</v>
      </c>
      <c r="W8" s="16">
        <v>0.16</v>
      </c>
      <c r="X8" s="16">
        <v>4.8000000000000001E-2</v>
      </c>
      <c r="Y8" s="16">
        <v>5.6000000000000001E-2</v>
      </c>
      <c r="Z8" s="55">
        <v>5.6000000000000001E-2</v>
      </c>
      <c r="AA8" s="23">
        <v>1.8800000000000001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74</v>
      </c>
      <c r="D12" s="15">
        <v>69.600000000000009</v>
      </c>
      <c r="E12" s="15">
        <v>68.400000000000006</v>
      </c>
      <c r="F12" s="15">
        <v>67.2</v>
      </c>
      <c r="G12" s="15">
        <v>67.2</v>
      </c>
      <c r="H12" s="15">
        <v>68</v>
      </c>
      <c r="I12" s="15">
        <v>57.2</v>
      </c>
      <c r="J12" s="15">
        <v>54.800000000000004</v>
      </c>
      <c r="K12" s="15">
        <v>68</v>
      </c>
      <c r="L12" s="16">
        <v>66.400000000000006</v>
      </c>
      <c r="M12" s="16">
        <v>50.800000000000004</v>
      </c>
      <c r="N12" s="16">
        <v>50.4</v>
      </c>
      <c r="O12" s="16">
        <v>52</v>
      </c>
      <c r="P12" s="16">
        <v>57.2</v>
      </c>
      <c r="Q12" s="16">
        <v>65.2</v>
      </c>
      <c r="R12" s="16">
        <v>4</v>
      </c>
      <c r="S12" s="16">
        <v>37.200000000000003</v>
      </c>
      <c r="T12" s="16">
        <v>68</v>
      </c>
      <c r="U12" s="16">
        <v>56</v>
      </c>
      <c r="V12" s="16">
        <v>87.2</v>
      </c>
      <c r="W12" s="16">
        <v>112.8</v>
      </c>
      <c r="X12" s="16">
        <v>111.2</v>
      </c>
      <c r="Y12" s="16">
        <v>108.8</v>
      </c>
      <c r="Z12" s="55">
        <v>109.60000000000001</v>
      </c>
      <c r="AA12" s="65">
        <v>1631.1999999999998</v>
      </c>
    </row>
    <row r="13" spans="1:27" x14ac:dyDescent="0.2">
      <c r="A13" s="7"/>
      <c r="B13" s="8" t="s">
        <v>42</v>
      </c>
      <c r="C13" s="14">
        <v>21.6</v>
      </c>
      <c r="D13" s="15">
        <v>20.8</v>
      </c>
      <c r="E13" s="15">
        <v>20.400000000000002</v>
      </c>
      <c r="F13" s="15">
        <v>20.2</v>
      </c>
      <c r="G13" s="15">
        <v>19.400000000000002</v>
      </c>
      <c r="H13" s="15">
        <v>20.2</v>
      </c>
      <c r="I13" s="15">
        <v>19.8</v>
      </c>
      <c r="J13" s="15">
        <v>19.8</v>
      </c>
      <c r="K13" s="15">
        <v>21.6</v>
      </c>
      <c r="L13" s="16">
        <v>20.8</v>
      </c>
      <c r="M13" s="16">
        <v>20.400000000000002</v>
      </c>
      <c r="N13" s="16">
        <v>21.8</v>
      </c>
      <c r="O13" s="16">
        <v>21.8</v>
      </c>
      <c r="P13" s="16">
        <v>19</v>
      </c>
      <c r="Q13" s="16">
        <v>21.8</v>
      </c>
      <c r="R13" s="16">
        <v>1.2</v>
      </c>
      <c r="S13" s="16">
        <v>13</v>
      </c>
      <c r="T13" s="16">
        <v>22.8</v>
      </c>
      <c r="U13" s="16">
        <v>24</v>
      </c>
      <c r="V13" s="16">
        <v>23.400000000000002</v>
      </c>
      <c r="W13" s="16">
        <v>20.2</v>
      </c>
      <c r="X13" s="16">
        <v>20.400000000000002</v>
      </c>
      <c r="Y13" s="16">
        <v>19.8</v>
      </c>
      <c r="Z13" s="55">
        <v>19.8</v>
      </c>
      <c r="AA13" s="65">
        <v>474.00000000000006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21.75</v>
      </c>
      <c r="W14" s="16">
        <v>50.25</v>
      </c>
      <c r="X14" s="16">
        <v>48</v>
      </c>
      <c r="Y14" s="16">
        <v>46.65</v>
      </c>
      <c r="Z14" s="55">
        <v>47.25</v>
      </c>
      <c r="AA14" s="65">
        <v>213.9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17.3</v>
      </c>
      <c r="D16" s="15">
        <v>14.6</v>
      </c>
      <c r="E16" s="15">
        <v>13.8</v>
      </c>
      <c r="F16" s="15">
        <v>14.3</v>
      </c>
      <c r="G16" s="15">
        <v>13.1</v>
      </c>
      <c r="H16" s="15">
        <v>14.1</v>
      </c>
      <c r="I16" s="15">
        <v>11.6</v>
      </c>
      <c r="J16" s="15">
        <v>11</v>
      </c>
      <c r="K16" s="15">
        <v>16.8</v>
      </c>
      <c r="L16" s="16">
        <v>16.7</v>
      </c>
      <c r="M16" s="16">
        <v>0.2</v>
      </c>
      <c r="N16" s="16">
        <v>0</v>
      </c>
      <c r="O16" s="16">
        <v>0</v>
      </c>
      <c r="P16" s="16">
        <v>10.1</v>
      </c>
      <c r="Q16" s="16">
        <v>13</v>
      </c>
      <c r="R16" s="16">
        <v>0.70000000000000007</v>
      </c>
      <c r="S16" s="16">
        <v>6.1000000000000005</v>
      </c>
      <c r="T16" s="16">
        <v>11.5</v>
      </c>
      <c r="U16" s="16">
        <v>1.3</v>
      </c>
      <c r="V16" s="16">
        <v>11.6</v>
      </c>
      <c r="W16" s="16">
        <v>13.8</v>
      </c>
      <c r="X16" s="16">
        <v>16.399999999999999</v>
      </c>
      <c r="Y16" s="16">
        <v>16.2</v>
      </c>
      <c r="Z16" s="55">
        <v>16.100000000000001</v>
      </c>
      <c r="AA16" s="65">
        <v>260.29999999999995</v>
      </c>
    </row>
    <row r="17" spans="1:27" x14ac:dyDescent="0.2">
      <c r="A17" s="7"/>
      <c r="B17" s="8" t="s">
        <v>46</v>
      </c>
      <c r="C17" s="14">
        <v>3</v>
      </c>
      <c r="D17" s="15">
        <v>2.7</v>
      </c>
      <c r="E17" s="15">
        <v>2.4</v>
      </c>
      <c r="F17" s="15">
        <v>3</v>
      </c>
      <c r="G17" s="15">
        <v>3.3000000000000003</v>
      </c>
      <c r="H17" s="15">
        <v>2.7</v>
      </c>
      <c r="I17" s="15">
        <v>0.15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17.25</v>
      </c>
    </row>
    <row r="18" spans="1:27" x14ac:dyDescent="0.2">
      <c r="A18" s="7"/>
      <c r="B18" s="8" t="s">
        <v>47</v>
      </c>
      <c r="C18" s="14">
        <v>27.6</v>
      </c>
      <c r="D18" s="15">
        <v>26</v>
      </c>
      <c r="E18" s="15">
        <v>25.400000000000002</v>
      </c>
      <c r="F18" s="15">
        <v>24.8</v>
      </c>
      <c r="G18" s="15">
        <v>25.2</v>
      </c>
      <c r="H18" s="15">
        <v>25.400000000000002</v>
      </c>
      <c r="I18" s="15">
        <v>24.6</v>
      </c>
      <c r="J18" s="15">
        <v>25.2</v>
      </c>
      <c r="K18" s="15">
        <v>30.2</v>
      </c>
      <c r="L18" s="16">
        <v>29.8</v>
      </c>
      <c r="M18" s="16">
        <v>30.2</v>
      </c>
      <c r="N18" s="16">
        <v>29.6</v>
      </c>
      <c r="O18" s="16">
        <v>30.6</v>
      </c>
      <c r="P18" s="16">
        <v>28.2</v>
      </c>
      <c r="Q18" s="16">
        <v>30.8</v>
      </c>
      <c r="R18" s="16">
        <v>1.8</v>
      </c>
      <c r="S18" s="16">
        <v>18.600000000000001</v>
      </c>
      <c r="T18" s="16">
        <v>33.799999999999997</v>
      </c>
      <c r="U18" s="16">
        <v>31.8</v>
      </c>
      <c r="V18" s="16">
        <v>31</v>
      </c>
      <c r="W18" s="16">
        <v>28.8</v>
      </c>
      <c r="X18" s="16">
        <v>27.400000000000002</v>
      </c>
      <c r="Y18" s="16">
        <v>26.2</v>
      </c>
      <c r="Z18" s="55">
        <v>26.8</v>
      </c>
      <c r="AA18" s="65">
        <v>639.80000000000007</v>
      </c>
    </row>
    <row r="19" spans="1:27" s="63" customFormat="1" ht="16.5" thickBot="1" x14ac:dyDescent="0.3">
      <c r="A19" s="58"/>
      <c r="B19" s="59" t="s">
        <v>2</v>
      </c>
      <c r="C19" s="60">
        <f>SUM(C8:C18)</f>
        <v>143.56399999999999</v>
      </c>
      <c r="D19" s="60">
        <f>SUM(D8:D18)</f>
        <v>133.76400000000001</v>
      </c>
      <c r="E19" s="60">
        <f>SUM(E8:E18)</f>
        <v>130.464</v>
      </c>
      <c r="F19" s="60">
        <f>SUM(F8:F18)</f>
        <v>129.54000000000002</v>
      </c>
      <c r="G19" s="60">
        <f>SUM(G8:G18)</f>
        <v>128.24</v>
      </c>
      <c r="H19" s="60">
        <f>SUM(H8:H18)</f>
        <v>130.45599999999999</v>
      </c>
      <c r="I19" s="60">
        <f>SUM(I8:I18)</f>
        <v>113.398</v>
      </c>
      <c r="J19" s="60">
        <f>SUM(J8:J18)</f>
        <v>110.88000000000001</v>
      </c>
      <c r="K19" s="60">
        <f>SUM(K8:K18)</f>
        <v>136.65600000000001</v>
      </c>
      <c r="L19" s="60">
        <f>SUM(L8:L18)</f>
        <v>133.74800000000002</v>
      </c>
      <c r="M19" s="60">
        <f>SUM(M8:M18)</f>
        <v>101.67200000000001</v>
      </c>
      <c r="N19" s="60">
        <f>SUM(N8:N18)</f>
        <v>101.84800000000001</v>
      </c>
      <c r="O19" s="60">
        <f>SUM(O8:O18)</f>
        <v>104.464</v>
      </c>
      <c r="P19" s="60">
        <f>SUM(P8:P18)</f>
        <v>114.532</v>
      </c>
      <c r="Q19" s="60">
        <f>SUM(Q8:Q18)</f>
        <v>130.88800000000001</v>
      </c>
      <c r="R19" s="60">
        <f>SUM(R8:R18)</f>
        <v>7.7160000000000002</v>
      </c>
      <c r="S19" s="60">
        <f>SUM(S8:S18)</f>
        <v>74.963999999999999</v>
      </c>
      <c r="T19" s="60">
        <f>SUM(T8:T18)</f>
        <v>136.28399999999999</v>
      </c>
      <c r="U19" s="60">
        <f>SUM(U8:U18)</f>
        <v>113.34799999999998</v>
      </c>
      <c r="V19" s="60">
        <f>SUM(V8:V18)</f>
        <v>175.13399999999999</v>
      </c>
      <c r="W19" s="60">
        <f>SUM(W8:W18)</f>
        <v>226.01000000000002</v>
      </c>
      <c r="X19" s="60">
        <f>SUM(X8:X18)</f>
        <v>223.44800000000001</v>
      </c>
      <c r="Y19" s="60">
        <f>SUM(Y8:Y18)</f>
        <v>217.70599999999999</v>
      </c>
      <c r="Z19" s="61">
        <f>SUM(Z8:Z18)</f>
        <v>219.60600000000002</v>
      </c>
      <c r="AA19" s="62">
        <f>SUM(AA8:AA18)</f>
        <v>3238.33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2018-06-21T13:06:49Z</dcterms:modified>
</cp:coreProperties>
</file>